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<sst xmlns="http://schemas.openxmlformats.org/spreadsheetml/2006/main" count="31" uniqueCount="31">
  <si>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</si>
  <si>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</si>
  <si>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</si>
  <si>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</si>
  <si>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</si>
  <si>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</si>
  <si>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</si>
  <si>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</si>
  <si>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</si>
  <si>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</si>
  <si>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</si>
  <si>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</si>
  <si>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</si>
  <si>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</si>
  <si>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</si>
  <si>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</si>
  <si>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</si>
  <si>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</si>
  <si>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</si>
  <si>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</si>
  <si>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زغرتا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</si>
  <si>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</si>
  <si>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</si>
  <si>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</si>
  <si>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</si>
  <si>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 
 (2/1)</t>
  </si>
  <si>
    <t xml:space="preserve"> %
  (3/1)</t>
  </si>
  <si>
    <t xml:space="preserve"> % 
 (4/1)</t>
  </si>
  <si>
    <t xml:space="preserve"> % 
 (5/1)</t>
  </si>
  <si>
    <t xml:space="preserve"> %
 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</si>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</sst>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44</v>
      </c>
      <c r="C7" s="4">
        <v>37</v>
      </c>
      <c r="D7" s="5">
        <f t="shared" ref="D7:D14" si="0">C7/B7*100</f>
        <v>84.090909090909093</v>
      </c>
      <c r="E7" s="6">
        <v>1</v>
      </c>
      <c r="F7" s="7">
        <f t="shared" ref="F7:F14" si="1">E7/B7*100</f>
        <v>2.2727272727272729</v>
      </c>
      <c r="G7" s="4">
        <v>3</v>
      </c>
      <c r="H7" s="5">
        <f t="shared" ref="H7:H14" si="2">G7/B7*100</f>
        <v>6.8181818181818175</v>
      </c>
      <c r="I7" s="6">
        <v>3</v>
      </c>
      <c r="J7" s="7">
        <f t="shared" ref="J7:J14" si="3">I7/B7*100</f>
        <v>6.8181818181818175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37</v>
      </c>
      <c r="C8" s="9">
        <v>28</v>
      </c>
      <c r="D8" s="10">
        <f t="shared" si="0"/>
        <v>75.675675675675677</v>
      </c>
      <c r="E8" s="11">
        <v>5</v>
      </c>
      <c r="F8" s="12">
        <f t="shared" si="1"/>
        <v>13.513513513513514</v>
      </c>
      <c r="G8" s="9">
        <v>1</v>
      </c>
      <c r="H8" s="10">
        <f t="shared" si="2"/>
        <v>2.7027027027027026</v>
      </c>
      <c r="I8" s="11">
        <v>3</v>
      </c>
      <c r="J8" s="12">
        <f t="shared" si="3"/>
        <v>8.1081081081081088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183</v>
      </c>
      <c r="C9" s="9">
        <v>139</v>
      </c>
      <c r="D9" s="10">
        <f t="shared" si="0"/>
        <v>75.956284153005456</v>
      </c>
      <c r="E9" s="11">
        <v>17</v>
      </c>
      <c r="F9" s="12">
        <f t="shared" si="1"/>
        <v>9.2896174863387984</v>
      </c>
      <c r="G9" s="9">
        <v>10</v>
      </c>
      <c r="H9" s="10">
        <f t="shared" si="2"/>
        <v>5.4644808743169397</v>
      </c>
      <c r="I9" s="11">
        <v>17</v>
      </c>
      <c r="J9" s="12">
        <f t="shared" si="3"/>
        <v>9.2896174863387984</v>
      </c>
      <c r="K9" s="9">
        <v>0</v>
      </c>
      <c r="L9" s="10">
        <f t="shared" si="4"/>
        <v>0</v>
      </c>
    </row>
    <row r="10" spans="1:12" x14ac:dyDescent="0.25">
      <c r="A10" s="30" t="s">
        <v>15</v>
      </c>
      <c r="B10" s="8">
        <v>489</v>
      </c>
      <c r="C10" s="9">
        <v>397</v>
      </c>
      <c r="D10" s="10">
        <f t="shared" si="0"/>
        <v>81.186094069529659</v>
      </c>
      <c r="E10" s="11">
        <v>43</v>
      </c>
      <c r="F10" s="12">
        <f t="shared" si="1"/>
        <v>8.7934560327198366</v>
      </c>
      <c r="G10" s="9">
        <v>13</v>
      </c>
      <c r="H10" s="10">
        <f t="shared" si="2"/>
        <v>2.6584867075664622</v>
      </c>
      <c r="I10" s="11">
        <v>36</v>
      </c>
      <c r="J10" s="12">
        <f t="shared" si="3"/>
        <v>7.3619631901840492</v>
      </c>
      <c r="K10" s="9">
        <v>0</v>
      </c>
      <c r="L10" s="10">
        <f t="shared" si="4"/>
        <v>0</v>
      </c>
    </row>
    <row r="11" spans="1:12" x14ac:dyDescent="0.25">
      <c r="A11" s="30" t="s">
        <v>16</v>
      </c>
      <c r="B11" s="8">
        <v>980</v>
      </c>
      <c r="C11" s="9">
        <v>812</v>
      </c>
      <c r="D11" s="10">
        <f t="shared" si="0"/>
        <v>82.857142857142861</v>
      </c>
      <c r="E11" s="11">
        <v>39</v>
      </c>
      <c r="F11" s="12">
        <f t="shared" si="1"/>
        <v>3.9795918367346936</v>
      </c>
      <c r="G11" s="9">
        <v>27</v>
      </c>
      <c r="H11" s="10">
        <f t="shared" si="2"/>
        <v>2.7551020408163267</v>
      </c>
      <c r="I11" s="11">
        <v>95</v>
      </c>
      <c r="J11" s="12">
        <f t="shared" si="3"/>
        <v>9.6938775510204085</v>
      </c>
      <c r="K11" s="9">
        <v>7</v>
      </c>
      <c r="L11" s="10">
        <f t="shared" si="4"/>
        <v>0.7142857142857143</v>
      </c>
    </row>
    <row r="12" spans="1:12" x14ac:dyDescent="0.25">
      <c r="A12" s="30" t="s">
        <v>17</v>
      </c>
      <c r="B12" s="8">
        <v>852</v>
      </c>
      <c r="C12" s="9">
        <v>715</v>
      </c>
      <c r="D12" s="10">
        <f t="shared" si="0"/>
        <v>83.920187793427232</v>
      </c>
      <c r="E12" s="11">
        <v>43</v>
      </c>
      <c r="F12" s="12">
        <f t="shared" si="1"/>
        <v>5.046948356807512</v>
      </c>
      <c r="G12" s="9">
        <v>23</v>
      </c>
      <c r="H12" s="10">
        <f t="shared" si="2"/>
        <v>2.699530516431925</v>
      </c>
      <c r="I12" s="11">
        <v>69</v>
      </c>
      <c r="J12" s="12">
        <f t="shared" si="3"/>
        <v>8.0985915492957758</v>
      </c>
      <c r="K12" s="9">
        <v>2</v>
      </c>
      <c r="L12" s="10">
        <f t="shared" si="4"/>
        <v>0.23474178403755869</v>
      </c>
    </row>
    <row r="13" spans="1:12" ht="15.75" thickBot="1" x14ac:dyDescent="0.3">
      <c r="A13" s="31" t="s">
        <v>18</v>
      </c>
      <c r="B13" s="13">
        <v>1423</v>
      </c>
      <c r="C13" s="14">
        <v>1283</v>
      </c>
      <c r="D13" s="15">
        <f t="shared" si="0"/>
        <v>90.161630358397744</v>
      </c>
      <c r="E13" s="16">
        <v>61</v>
      </c>
      <c r="F13" s="17">
        <f t="shared" si="1"/>
        <v>4.2867182009838372</v>
      </c>
      <c r="G13" s="14">
        <v>20</v>
      </c>
      <c r="H13" s="15">
        <f t="shared" si="2"/>
        <v>1.4054813773717498</v>
      </c>
      <c r="I13" s="16">
        <v>56</v>
      </c>
      <c r="J13" s="17">
        <f t="shared" si="3"/>
        <v>3.9353478566408993</v>
      </c>
      <c r="K13" s="18">
        <v>3</v>
      </c>
      <c r="L13" s="19">
        <f t="shared" si="4"/>
        <v>0.21082220660576245</v>
      </c>
    </row>
    <row r="14" spans="1:12" s="28" customFormat="1" ht="15.75" thickBot="1" x14ac:dyDescent="0.3">
      <c r="A14" s="20" t="s">
        <v>19</v>
      </c>
      <c r="B14" s="21">
        <v>4008</v>
      </c>
      <c r="C14" s="22">
        <v>3411</v>
      </c>
      <c r="D14" s="23">
        <f t="shared" si="0"/>
        <v>85.104790419161674</v>
      </c>
      <c r="E14" s="24">
        <v>209</v>
      </c>
      <c r="F14" s="25">
        <f t="shared" si="1"/>
        <v>5.2145708582834329</v>
      </c>
      <c r="G14" s="22">
        <v>97</v>
      </c>
      <c r="H14" s="23">
        <f t="shared" si="2"/>
        <v>2.4201596806387227</v>
      </c>
      <c r="I14" s="24">
        <v>279</v>
      </c>
      <c r="J14" s="23">
        <f t="shared" si="3"/>
        <v>6.9610778443113768</v>
      </c>
      <c r="K14" s="26">
        <v>12</v>
      </c>
      <c r="L14" s="27">
        <f t="shared" si="4"/>
        <v>0.29940119760479045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2012-10-23T07:38:41Z</dcterms:modified>
</cp:coreProperties>
</file>